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555" windowWidth="27555" windowHeight="118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<sst xmlns="http://schemas.openxmlformats.org/spreadsheetml/2006/main" count="22" uniqueCount="19">
  <si>
    <t>тыс. рублей</t>
  </si>
  <si>
    <t>№</t>
  </si>
  <si>
    <t>Наименование расходов</t>
  </si>
  <si>
    <t>ГРБС</t>
  </si>
  <si>
    <t>Предложения к уточнению</t>
  </si>
  <si>
    <t>Примечание</t>
  </si>
  <si>
    <t>Управление культуры Администрации МГО</t>
  </si>
  <si>
    <t>Управление по физической  культуре и спорту Администрации МГО</t>
  </si>
  <si>
    <t>ИТОГО</t>
  </si>
  <si>
    <t>Приложение 3 к реестру</t>
  </si>
  <si>
    <t>Управление образования Администрации МГО</t>
  </si>
  <si>
    <t xml:space="preserve">Распределение дополнительных доходов                                                                                (без учета изменений объема межбюджетных трансфертов) </t>
  </si>
  <si>
    <t>на устранение аварийных ситуаций учреждений образования</t>
  </si>
  <si>
    <t xml:space="preserve">на оплату за топливно-энергетические ресурсы казенных учреждений </t>
  </si>
  <si>
    <t>В соответствии с лимитами потребления топливно-энергетических ресурсов, установленных Министерством строительства челябинской области</t>
  </si>
  <si>
    <t>Управление социальной защиты населения Администрации МГО</t>
  </si>
  <si>
    <t>Арендная плата МКУ "Спортивная школа по адаптивным видам спорта"</t>
  </si>
  <si>
    <t>В связи с ограничительными мерами проводимыми в целях предотвращения  распространения короновирусной инфекции</t>
  </si>
  <si>
    <t>текущие расходы за счет средств, полученных от оказания платных услуг,  использования имущества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</si>
</sst>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4"/>
  <sheetViews>
    <sheetView tabSelected="1" workbookViewId="0">
      <selection activeCell="K3" sqref="K3"/>
    </sheetView>
  </sheetViews>
  <sheetFormatPr defaultColWidth="9.140625" defaultRowHeight="15.75"/>
  <cols>
    <col min="1" max="1" width="1.5703125" style="3" customWidth="1"/>
    <col min="2" max="2" width="5.7109375" style="1" customWidth="1"/>
    <col min="3" max="3" width="49.140625" style="2" customWidth="1"/>
    <col min="4" max="4" width="26.42578125" style="2" customWidth="1"/>
    <col min="5" max="5" width="15" style="1" customWidth="1"/>
    <col min="6" max="6" width="14.140625" style="1" hidden="1" customWidth="1"/>
    <col min="7" max="7" width="57.28515625" style="22" customWidth="1"/>
    <col min="8" max="8" width="14.42578125" style="3" customWidth="1"/>
    <col min="9" max="9" width="9.140625" style="3"/>
    <col min="10" max="10" width="17.42578125" style="3" customWidth="1"/>
    <col min="11" max="16384" width="9.140625" style="3"/>
  </cols>
  <sheetData>
    <row r="1" spans="2:10">
      <c r="F1" s="28"/>
      <c r="G1" s="28"/>
    </row>
    <row r="2" spans="2:10">
      <c r="F2" s="29" t="s">
        <v>9</v>
      </c>
      <c r="G2" s="29"/>
    </row>
    <row r="3" spans="2:10">
      <c r="F3" s="28"/>
      <c r="G3" s="28"/>
    </row>
    <row r="4" spans="2:10" ht="39.75" customHeight="1">
      <c r="B4" s="4"/>
      <c r="C4" s="30" t="s">
        <v>11</v>
      </c>
      <c r="D4" s="30"/>
      <c r="E4" s="31"/>
      <c r="F4" s="5"/>
      <c r="G4" s="6"/>
    </row>
    <row r="5" spans="2:10" ht="16.5">
      <c r="B5" s="4"/>
      <c r="C5" s="6"/>
      <c r="D5" s="6"/>
      <c r="E5" s="4"/>
      <c r="F5" s="4"/>
      <c r="G5" s="7" t="s">
        <v>0</v>
      </c>
    </row>
    <row r="6" spans="2:10" ht="49.5">
      <c r="B6" s="8" t="s">
        <v>1</v>
      </c>
      <c r="C6" s="8" t="s">
        <v>2</v>
      </c>
      <c r="D6" s="8" t="s">
        <v>3</v>
      </c>
      <c r="E6" s="9" t="s">
        <v>4</v>
      </c>
      <c r="F6" s="9" t="s">
        <v>4</v>
      </c>
      <c r="G6" s="9" t="s">
        <v>5</v>
      </c>
    </row>
    <row r="7" spans="2:10" s="23" customFormat="1" ht="40.5" customHeight="1">
      <c r="B7" s="8">
        <v>1</v>
      </c>
      <c r="C7" s="24" t="s">
        <v>12</v>
      </c>
      <c r="D7" s="12" t="s">
        <v>10</v>
      </c>
      <c r="E7" s="13">
        <v>700</v>
      </c>
      <c r="F7" s="13"/>
      <c r="G7" s="12"/>
    </row>
    <row r="8" spans="2:10" ht="113.25" customHeight="1">
      <c r="B8" s="8">
        <v>2</v>
      </c>
      <c r="C8" s="24" t="s">
        <v>13</v>
      </c>
      <c r="D8" s="12" t="s">
        <v>10</v>
      </c>
      <c r="E8" s="16">
        <v>5300</v>
      </c>
      <c r="F8" s="13"/>
      <c r="G8" s="12" t="s">
        <v>14</v>
      </c>
    </row>
    <row r="9" spans="2:10" ht="113.25" customHeight="1">
      <c r="B9" s="25">
        <v>3</v>
      </c>
      <c r="C9" s="32" t="s">
        <v>18</v>
      </c>
      <c r="D9" s="12" t="s">
        <v>10</v>
      </c>
      <c r="E9" s="16">
        <v>-4446.8999999999996</v>
      </c>
      <c r="F9" s="13"/>
      <c r="G9" s="34" t="s">
        <v>17</v>
      </c>
    </row>
    <row r="10" spans="2:10" ht="113.25" customHeight="1">
      <c r="B10" s="26"/>
      <c r="C10" s="33"/>
      <c r="D10" s="12" t="s">
        <v>6</v>
      </c>
      <c r="E10" s="16">
        <v>-158.1</v>
      </c>
      <c r="F10" s="13"/>
      <c r="G10" s="35"/>
    </row>
    <row r="11" spans="2:10" ht="113.25" customHeight="1">
      <c r="B11" s="26"/>
      <c r="C11" s="33"/>
      <c r="D11" s="12" t="s">
        <v>15</v>
      </c>
      <c r="E11" s="16">
        <v>-278.2</v>
      </c>
      <c r="F11" s="13"/>
      <c r="G11" s="36"/>
    </row>
    <row r="12" spans="2:10" ht="113.25" customHeight="1">
      <c r="B12" s="27"/>
      <c r="C12" s="33"/>
      <c r="D12" s="12" t="s">
        <v>7</v>
      </c>
      <c r="E12" s="16">
        <v>5.3</v>
      </c>
      <c r="F12" s="13"/>
      <c r="G12" s="12" t="s">
        <v>16</v>
      </c>
    </row>
    <row r="13" spans="2:10" ht="16.5">
      <c r="B13" s="8"/>
      <c r="C13" s="11" t="s">
        <v>8</v>
      </c>
      <c r="D13" s="10"/>
      <c r="E13" s="14">
        <f>SUM(E7:E12)</f>
        <v>1122.1000000000004</v>
      </c>
      <c r="F13" s="14" t="e">
        <f>SUM(#REF!+#REF!+#REF!+#REF!)+#REF!</f>
        <v>#REF!</v>
      </c>
      <c r="G13" s="15"/>
      <c r="J13" s="17"/>
    </row>
    <row r="14" spans="2:10">
      <c r="B14" s="18"/>
      <c r="C14" s="19"/>
      <c r="D14" s="19"/>
      <c r="E14" s="20"/>
      <c r="F14" s="20"/>
      <c r="G14" s="21"/>
    </row>
  </sheetData>
  <mergeCells count="7">
    <mergeCell ref="B9:B12"/>
    <mergeCell ref="F1:G1"/>
    <mergeCell ref="F2:G2"/>
    <mergeCell ref="F3:G3"/>
    <mergeCell ref="C4:E4"/>
    <mergeCell ref="C9:C12"/>
    <mergeCell ref="G9:G11"/>
  </mergeCells>
  <pageMargins left="0.9055118110236221" right="0.31496062992125984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Julia</cp:lastModifiedBy>
  <cp:lastPrinted>2021-12-17T11:06:04Z</cp:lastPrinted>
  <dcterms:created xsi:type="dcterms:W3CDTF">2021-08-09T05:03:38Z</dcterms:created>
  <dcterms:modified xsi:type="dcterms:W3CDTF">2021-12-20T07:20:45Z</dcterms:modified>
</cp:coreProperties>
</file>